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<sst xmlns="http://schemas.openxmlformats.org/spreadsheetml/2006/main" count="41" uniqueCount="41">
  <si>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</si>
  <si>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</si>
  <si>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</si>
  <si>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</si>
  <si>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</si>
  <si>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</si>
  <si>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</si>
  <si>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</si>
  <si>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</si>
  <si>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</si>
  <si>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</si>
  <si>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</si>
  <si>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</si>
  <si>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</si>
  <si>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</si>
  <si>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</si>
  <si>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</si>
  <si>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</si>
  <si>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</si>
  <si>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</si>
  <si>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</si>
  <si>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</si>
  <si>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</si>
  <si>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</si>
  <si>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</si>
  <si>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</si>
  <si>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</si>
  <si>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</si>
  <si>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</si>
  <si>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</si>
  <si>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</si>
  <si>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</si>
  <si>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</si>
  <si>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макароны отварные ,тефтели</t>
  </si>
  <si>
    <t>54-1г-2020,пр</t>
  </si>
  <si>
    <t>огурец в нарезке</t>
  </si>
  <si>
    <t>54-2з-2020</t>
  </si>
  <si>
    <t>кофейный напиток с молоком</t>
  </si>
  <si>
    <t>54-9гн-2020</t>
  </si>
  <si>
    <t>пшеничный с сыром (бутерброд)</t>
  </si>
  <si>
    <t>пр,54-1з-2020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</si>
</sst>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0" sqref="H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4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33</v>
      </c>
      <c r="F6" s="30">
        <v>250</v>
      </c>
      <c r="G6" s="30">
        <v>18.5</v>
      </c>
      <c r="H6" s="30">
        <v>14.6</v>
      </c>
      <c r="I6" s="30">
        <v>35.46</v>
      </c>
      <c r="J6" s="30">
        <v>369</v>
      </c>
      <c r="K6" s="31" t="s">
        <v>34</v>
      </c>
      <c r="L6" s="30"/>
    </row>
    <row r="7" spans="1:12" ht="15" x14ac:dyDescent="0.25">
      <c r="A7" s="19"/>
      <c r="B7" s="12"/>
      <c r="C7" s="10"/>
      <c r="D7" s="6"/>
      <c r="E7" s="32" t="s">
        <v>35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36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40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555</v>
      </c>
      <c r="G13" s="15">
        <f t="shared" ref="G13:J13" si="0">SUM(G6:G12)</f>
        <v>28.67</v>
      </c>
      <c r="H13" s="15">
        <f t="shared" si="0"/>
        <v>22.900000000000002</v>
      </c>
      <c r="I13" s="15">
        <f t="shared" si="0"/>
        <v>62.85</v>
      </c>
      <c r="J13" s="15">
        <f t="shared" si="0"/>
        <v>602.54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2026-02-28T03:22:29Z</dcterms:modified>
</cp:coreProperties>
</file>