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<sst xmlns="http://schemas.openxmlformats.org/spreadsheetml/2006/main" count="43" uniqueCount="43">
  <si>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</si>
  <si>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</si>
  <si>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</si>
  <si>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</si>
  <si>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</si>
  <si>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</si>
  <si>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</si>
  <si>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</si>
  <si>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</si>
  <si>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</si>
  <si>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</si>
  <si>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</si>
  <si>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</si>
  <si>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</si>
  <si>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</si>
  <si>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</si>
  <si>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</si>
  <si>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</si>
  <si>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</si>
  <si>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</si>
  <si>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</si>
  <si>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</si>
  <si>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</si>
  <si>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</si>
  <si>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</si>
  <si>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</si>
  <si>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</si>
  <si>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</si>
  <si>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</si>
  <si>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</si>
  <si>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</si>
  <si>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</si>
  <si>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</si>
  <si>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</si>
  <si>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суп молочный с макаронными изделиями</t>
  </si>
  <si>
    <t>54-19к-2020</t>
  </si>
  <si>
    <t xml:space="preserve">сыр твердых сортов в нарезке </t>
  </si>
  <si>
    <t>кофейный напиток с молоком</t>
  </si>
  <si>
    <t>54-9гн-2020</t>
  </si>
  <si>
    <t>пшеничный маслом сливочным(порциями )</t>
  </si>
  <si>
    <t>пр,53-19з-2020</t>
  </si>
  <si>
    <t>яблоко</t>
  </si>
  <si>
    <t>№338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</si>
</sst>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7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1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5.26</v>
      </c>
      <c r="H6" s="30">
        <v>5.52</v>
      </c>
      <c r="I6" s="30">
        <v>18.399999999999999</v>
      </c>
      <c r="J6" s="30">
        <v>144.69999999999999</v>
      </c>
      <c r="K6" s="31" t="s">
        <v>35</v>
      </c>
      <c r="L6" s="30"/>
    </row>
    <row r="7" spans="1:12" ht="15" x14ac:dyDescent="0.25">
      <c r="A7" s="19"/>
      <c r="B7" s="12"/>
      <c r="C7" s="10"/>
      <c r="D7" s="6"/>
      <c r="E7" s="32" t="s">
        <v>36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33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38</v>
      </c>
      <c r="L8" s="33"/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40</v>
      </c>
      <c r="G9" s="33">
        <v>2.4700000000000002</v>
      </c>
      <c r="H9" s="33">
        <v>8.6</v>
      </c>
      <c r="I9" s="33">
        <v>14.59</v>
      </c>
      <c r="J9" s="33">
        <v>145.04</v>
      </c>
      <c r="K9" s="34" t="s">
        <v>40</v>
      </c>
      <c r="L9" s="33"/>
    </row>
    <row r="10" spans="1:12" ht="15" x14ac:dyDescent="0.25">
      <c r="A10" s="19"/>
      <c r="B10" s="12"/>
      <c r="C10" s="10"/>
      <c r="D10" s="7" t="s">
        <v>23</v>
      </c>
      <c r="E10" s="32" t="s">
        <v>41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42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605</v>
      </c>
      <c r="G13" s="15">
        <f t="shared" ref="G13:J13" si="0">SUM(G6:G12)</f>
        <v>15.629999999999999</v>
      </c>
      <c r="H13" s="15">
        <f t="shared" si="0"/>
        <v>22.72</v>
      </c>
      <c r="I13" s="15">
        <f t="shared" si="0"/>
        <v>58.790000000000006</v>
      </c>
      <c r="J13" s="15">
        <f t="shared" si="0"/>
        <v>510.64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2026-02-28T03:49:17Z</dcterms:modified>
</cp:coreProperties>
</file>