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<sst xmlns="http://schemas.openxmlformats.org/spreadsheetml/2006/main" count="41" uniqueCount="41">
  <si>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</si>
  <si>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</si>
  <si>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</si>
  <si>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</si>
  <si>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</si>
  <si>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</si>
  <si>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</si>
  <si>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</si>
  <si>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</si>
  <si>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</si>
  <si>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</si>
  <si>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</si>
  <si>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</si>
  <si>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</si>
  <si>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</si>
  <si>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</si>
  <si>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</si>
  <si>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</si>
  <si>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</si>
  <si>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</si>
  <si>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</si>
  <si>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</si>
  <si>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</si>
  <si>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</si>
  <si>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</si>
  <si>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</si>
  <si>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</si>
  <si>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</si>
  <si>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</si>
  <si>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</si>
  <si>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</si>
  <si>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</si>
  <si>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</si>
  <si>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</si>
  <si>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картофель отварной в молоке,тефтели</t>
  </si>
  <si>
    <t>54-10г-2020,пр</t>
  </si>
  <si>
    <t>какао с молоком сгущенным</t>
  </si>
  <si>
    <t>54-8гн-2020</t>
  </si>
  <si>
    <t>пшеничный</t>
  </si>
  <si>
    <t>Огурец нарезка</t>
  </si>
  <si>
    <t>54-2з-2020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</si>
</sst>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6" sqref="N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16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3</v>
      </c>
      <c r="C6" s="18" t="s">
        <v>19</v>
      </c>
      <c r="D6" s="5" t="s">
        <v>20</v>
      </c>
      <c r="E6" s="41" t="s">
        <v>34</v>
      </c>
      <c r="F6" s="30">
        <v>250</v>
      </c>
      <c r="G6" s="30">
        <v>17.600000000000001</v>
      </c>
      <c r="H6" s="30">
        <v>20.399999999999999</v>
      </c>
      <c r="I6" s="30">
        <v>36.5</v>
      </c>
      <c r="J6" s="30">
        <v>391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39</v>
      </c>
      <c r="F7" s="33">
        <v>60</v>
      </c>
      <c r="G7" s="33">
        <v>0.5</v>
      </c>
      <c r="H7" s="33">
        <v>0</v>
      </c>
      <c r="I7" s="33">
        <v>1.8</v>
      </c>
      <c r="J7" s="33">
        <v>9.1</v>
      </c>
      <c r="K7" s="34" t="s">
        <v>40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3.4</v>
      </c>
      <c r="I8" s="33">
        <v>22.5</v>
      </c>
      <c r="J8" s="33">
        <v>134.1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30</v>
      </c>
      <c r="G9" s="33">
        <v>2.37</v>
      </c>
      <c r="H9" s="33">
        <v>0.3</v>
      </c>
      <c r="I9" s="33">
        <v>14.49</v>
      </c>
      <c r="J9" s="33">
        <v>70.14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/>
      <c r="F10" s="33"/>
      <c r="G10" s="33"/>
      <c r="H10" s="33"/>
      <c r="I10" s="33"/>
      <c r="J10" s="33"/>
      <c r="K10" s="34"/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540</v>
      </c>
      <c r="G13" s="15">
        <f t="shared" ref="G13:J13" si="0">SUM(G6:G12)</f>
        <v>23.970000000000002</v>
      </c>
      <c r="H13" s="15">
        <f t="shared" si="0"/>
        <v>24.099999999999998</v>
      </c>
      <c r="I13" s="15">
        <f t="shared" si="0"/>
        <v>75.289999999999992</v>
      </c>
      <c r="J13" s="15">
        <f t="shared" si="0"/>
        <v>604.34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3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2026-09-11T05:58:02Z</dcterms:modified>
</cp:coreProperties>
</file>